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18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4" documentId="11_692A398BFEBC28688047DE543406445C2A0C1CA3" xr6:coauthVersionLast="47" xr6:coauthVersionMax="47" xr10:uidLastSave="{DC42403A-07D6-4C24-89F3-D8A3A3D6B870}"/>
  <bookViews>
    <workbookView xWindow="-120" yWindow="-120" windowWidth="29040" windowHeight="15720" tabRatio="845" firstSheet="1" activeTab="1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souhrn!$A$1:$G$23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  <c r="G23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<sst xmlns="http://schemas.openxmlformats.org/spreadsheetml/2006/main" count="290" uniqueCount="52">
  <si>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</si>
  <si>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</si>
  <si>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</si>
  <si>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</si>
  <si>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tandemový učitel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</si>
  <si>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</si>
  <si>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</si>
  <si>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</si>
  <si>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</si>
  <si>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2023/2024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</si>
  <si>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</si>
  <si>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</si>
  <si>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</si>
  <si>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</si>
  <si>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</si>
  <si>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</si>
  <si>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 xml:space="preserve">participace na procesu učení ve spolupráci s druhým učitelem </t>
  </si>
  <si>
    <t>2.</t>
  </si>
  <si>
    <t>vedení diskuze před žáky s druhým učitelem</t>
  </si>
  <si>
    <t>3.</t>
  </si>
  <si>
    <t>příprava a realizace rozšiřující nabídky k výkladu druhého učitele pro vybrané žáky</t>
  </si>
  <si>
    <t>4.</t>
  </si>
  <si>
    <t>společná příprava výuky a její realizace ve spolupráci s druhým učitelem ve skupinách rozdělených dle potřeb žáků v daném tématu</t>
  </si>
  <si>
    <t>5.</t>
  </si>
  <si>
    <t>sledování práce žáků pod vedením druhého učitele a pomoc těm žákům, kteří potřebují v danou chvíli podporu</t>
  </si>
  <si>
    <t>6.</t>
  </si>
  <si>
    <t>pozorování reakcí žáků při výuce druhého učitele a následné společné plánování strategie podpory žáků</t>
  </si>
  <si>
    <t>7.</t>
  </si>
  <si>
    <t>práce související s přímou pedagogickou činností (konzultace, porady, dohledy apod.)</t>
  </si>
  <si>
    <t>8.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</si>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</sst>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33" t="s">
        <v>6</v>
      </c>
      <c r="D4" s="34"/>
      <c r="E4" s="35" t="s">
        <v>7</v>
      </c>
      <c r="F4" s="36"/>
      <c r="G4" s="13"/>
      <c r="H4" s="3"/>
    </row>
    <row r="5" spans="1:9" ht="17.100000000000001" customHeight="1">
      <c r="A5" s="31" t="s">
        <v>8</v>
      </c>
      <c r="B5" s="32"/>
      <c r="C5" s="18" t="s">
        <v>9</v>
      </c>
      <c r="D5" s="19"/>
      <c r="E5" s="35" t="s">
        <v>10</v>
      </c>
      <c r="F5" s="36"/>
      <c r="G5" s="14"/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5">
        <f>SUM(září:srpen!G17)</f>
        <v>0</v>
      </c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5">
        <f>SUM(září:srpen!G18)</f>
        <v>0</v>
      </c>
      <c r="H18" s="4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5">
        <f>SUM(září:srpen!G19)</f>
        <v>0</v>
      </c>
      <c r="H19" s="4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5">
        <f>SUM(září:srpen!G20)</f>
        <v>0</v>
      </c>
      <c r="H20" s="4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5">
        <f>SUM(září:srpen!G21)</f>
        <v>0</v>
      </c>
      <c r="H21" s="4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5">
        <f>SUM(září:srpen!G22)</f>
        <v>0</v>
      </c>
      <c r="H22" s="4"/>
    </row>
    <row r="23" spans="1:9" ht="18" customHeight="1">
      <c r="A23" s="35" t="s">
        <v>37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12.6" customHeight="1">
      <c r="A24" s="9"/>
      <c r="B24" s="9"/>
      <c r="C24" s="9"/>
      <c r="D24" s="9"/>
      <c r="E24" s="9"/>
      <c r="F24" s="9"/>
      <c r="G24" s="10"/>
      <c r="H24" s="7"/>
      <c r="I24" s="7"/>
    </row>
    <row r="25" spans="1:9">
      <c r="A25" s="11"/>
      <c r="B25" s="11"/>
      <c r="C25" s="11"/>
    </row>
    <row r="26" spans="1:9" ht="13.5" customHeight="1">
      <c r="A26" s="12"/>
    </row>
    <row r="27" spans="1:9" ht="24" customHeight="1"/>
    <row r="28" spans="1:9" ht="13.5" customHeight="1"/>
    <row r="29" spans="1:9" ht="36" customHeight="1"/>
    <row r="30" spans="1:9" ht="26.25" customHeight="1"/>
    <row r="31" spans="1:9" ht="15.75" customHeight="1"/>
    <row r="32" spans="1:9" ht="24" customHeight="1"/>
    <row r="33" ht="34.5" customHeight="1"/>
    <row r="34" ht="31.5" customHeight="1"/>
    <row r="36" ht="26.25" customHeight="1"/>
    <row r="37" ht="26.25" customHeight="1"/>
    <row r="38" ht="25.5" customHeight="1"/>
    <row r="39" ht="28.5" customHeight="1"/>
    <row r="41" ht="27" customHeight="1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tabSelected="1"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38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41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42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43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44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45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46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47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48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49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50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tandemový učitel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3" t="s">
        <v>51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28" t="str">
        <f>souhrn!B9</f>
        <v xml:space="preserve">participace na procesu učení ve spolupráci s druhým učitelem </v>
      </c>
      <c r="C9" s="29"/>
      <c r="D9" s="29"/>
      <c r="E9" s="29"/>
      <c r="F9" s="30"/>
      <c r="G9" s="1"/>
      <c r="I9" s="7"/>
    </row>
    <row r="10" spans="1:9" ht="27.95" customHeight="1">
      <c r="A10" s="6" t="str">
        <f>souhrn!A10</f>
        <v>2.</v>
      </c>
      <c r="B10" s="28" t="str">
        <f>souhrn!B10</f>
        <v>vedení diskuze před žáky s druhým učitelem</v>
      </c>
      <c r="C10" s="29"/>
      <c r="D10" s="29"/>
      <c r="E10" s="29"/>
      <c r="F10" s="30"/>
      <c r="G10" s="1"/>
      <c r="I10" s="7"/>
    </row>
    <row r="11" spans="1:9" ht="27.95" customHeight="1">
      <c r="A11" s="6" t="str">
        <f>souhrn!A11</f>
        <v>3.</v>
      </c>
      <c r="B11" s="28" t="str">
        <f>souhrn!B11</f>
        <v>příprava a realizace rozšiřující nabídky k výkladu druhého učitele pro vybrané žáky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tr">
        <f>souhrn!A12</f>
        <v>4.</v>
      </c>
      <c r="B12" s="28" t="str">
        <f>souhrn!B12</f>
        <v>společná příprava výuky a její realizace ve spolupráci s druhým učitelem ve skupinách rozdělených dle potřeb žáků v daném tématu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tr">
        <f>souhrn!A13</f>
        <v>5.</v>
      </c>
      <c r="B13" s="28" t="str">
        <f>souhrn!B13</f>
        <v>sledování práce žáků pod vedením druhého učitele a pomoc těm žákům, kteří potřebují v danou chvíli podporu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tr">
        <f>souhrn!A14</f>
        <v>6.</v>
      </c>
      <c r="B14" s="28" t="str">
        <f>souhrn!B14</f>
        <v>pozorování reakcí žáků při výuce druhého učitele a následné společné plánování strategie podpory žáků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tr">
        <f>souhrn!A15</f>
        <v>7.</v>
      </c>
      <c r="B15" s="28" t="str">
        <f>souhrn!B15</f>
        <v>práce související s přímou pedagogickou činností (konzultace, porady, dohledy apod.)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tr">
        <f>souhrn!A16</f>
        <v>8.</v>
      </c>
      <c r="B16" s="44" t="s">
        <v>39</v>
      </c>
      <c r="C16" s="45"/>
      <c r="D16" s="45"/>
      <c r="E16" s="45"/>
      <c r="F16" s="46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2:F22"/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6914B3-A299-41B6-BCD7-17DED76C8BD0}"/>
</file>

<file path=customXml/itemProps2.xml><?xml version="1.0" encoding="utf-8"?>
<ds:datastoreItem xmlns:ds="http://schemas.openxmlformats.org/officeDocument/2006/customXml" ds:itemID="{BF5A3CD0-5876-427F-8452-A728C5210605}"/>
</file>

<file path=customXml/itemProps3.xml><?xml version="1.0" encoding="utf-8"?>
<ds:datastoreItem xmlns:ds="http://schemas.openxmlformats.org/officeDocument/2006/customXml" ds:itemID="{97897297-C429-41A4-83A7-A7078371EF1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MHMP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Škachová Tereza</cp:lastModifiedBy>
  <cp:revision/>
  <dcterms:created xsi:type="dcterms:W3CDTF">2005-05-31T08:07:25Z</dcterms:created>
  <dcterms:modified xsi:type="dcterms:W3CDTF">2023-10-24T07:18:34Z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